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Апрель" sheetId="1" state="visible" r:id="rId3"/>
    <sheet name="Май" sheetId="2" state="visible" r:id="rId4"/>
    <sheet name="Июнь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<sst xmlns="http://schemas.openxmlformats.org/spreadsheetml/2006/main" count="106" uniqueCount="96">
  <si>
    <t xml:space="preserve">Дата</t>
  </si>
  <si>
    <t xml:space="preserve">Выручка наличными, руб.</t>
  </si>
  <si>
    <t xml:space="preserve">Выручка по картам, руб.</t>
  </si>
  <si>
    <t xml:space="preserve">Кол-во чеков</t>
  </si>
  <si>
    <t xml:space="preserve">01.04.2026</t>
  </si>
  <si>
    <t xml:space="preserve">02.04.2026</t>
  </si>
  <si>
    <t xml:space="preserve">03.04.2026</t>
  </si>
  <si>
    <t xml:space="preserve">04.04.2026</t>
  </si>
  <si>
    <t xml:space="preserve">05.04.2026</t>
  </si>
  <si>
    <t xml:space="preserve">06.04.2026</t>
  </si>
  <si>
    <t xml:space="preserve">07.04.2026</t>
  </si>
  <si>
    <t xml:space="preserve">08.04.2026</t>
  </si>
  <si>
    <t xml:space="preserve">09.04.2026</t>
  </si>
  <si>
    <t xml:space="preserve">10.04.2026</t>
  </si>
  <si>
    <t xml:space="preserve">11.04.2026</t>
  </si>
  <si>
    <t xml:space="preserve">12.04.2026</t>
  </si>
  <si>
    <t xml:space="preserve">13.04.2026</t>
  </si>
  <si>
    <t xml:space="preserve">14.04.2026</t>
  </si>
  <si>
    <t xml:space="preserve">15.04.2026</t>
  </si>
  <si>
    <t xml:space="preserve">16.04.2026</t>
  </si>
  <si>
    <t xml:space="preserve">17.04.2026</t>
  </si>
  <si>
    <t xml:space="preserve">18.04.2026</t>
  </si>
  <si>
    <t xml:space="preserve">19.04.2026</t>
  </si>
  <si>
    <t xml:space="preserve">20.04.2026</t>
  </si>
  <si>
    <t xml:space="preserve">21.04.2026</t>
  </si>
  <si>
    <t xml:space="preserve">22.04.2026</t>
  </si>
  <si>
    <t xml:space="preserve">23.04.2026</t>
  </si>
  <si>
    <t xml:space="preserve">24.04.2026</t>
  </si>
  <si>
    <t xml:space="preserve">25.04.2026</t>
  </si>
  <si>
    <t xml:space="preserve">26.04.2026</t>
  </si>
  <si>
    <t xml:space="preserve">27.04.2026</t>
  </si>
  <si>
    <t xml:space="preserve">28.04.2026</t>
  </si>
  <si>
    <t xml:space="preserve">29.04.2026</t>
  </si>
  <si>
    <t xml:space="preserve">30.04.2026</t>
  </si>
  <si>
    <t xml:space="preserve">ИТОГО за месяц</t>
  </si>
  <si>
    <t xml:space="preserve">01.05.2026</t>
  </si>
  <si>
    <t xml:space="preserve">02.05.2026</t>
  </si>
  <si>
    <t xml:space="preserve">03.05.2026</t>
  </si>
  <si>
    <t xml:space="preserve">04.05.2026</t>
  </si>
  <si>
    <t xml:space="preserve">05.05.2026</t>
  </si>
  <si>
    <t xml:space="preserve">06.05.2026</t>
  </si>
  <si>
    <t xml:space="preserve">07.05.2026</t>
  </si>
  <si>
    <t xml:space="preserve">08.05.2026</t>
  </si>
  <si>
    <t xml:space="preserve">09.05.2026</t>
  </si>
  <si>
    <t xml:space="preserve">10.05.2026</t>
  </si>
  <si>
    <t xml:space="preserve">11.05.2026</t>
  </si>
  <si>
    <t xml:space="preserve">12.05.2026</t>
  </si>
  <si>
    <t xml:space="preserve">13.05.2026</t>
  </si>
  <si>
    <t xml:space="preserve">14.05.2026</t>
  </si>
  <si>
    <t xml:space="preserve">15.05.2026</t>
  </si>
  <si>
    <t xml:space="preserve">16.05.2026</t>
  </si>
  <si>
    <t xml:space="preserve">17.05.2026</t>
  </si>
  <si>
    <t xml:space="preserve">18.05.2026</t>
  </si>
  <si>
    <t xml:space="preserve">19.05.2026</t>
  </si>
  <si>
    <t xml:space="preserve">20.05.2026</t>
  </si>
  <si>
    <t xml:space="preserve">21.05.2026</t>
  </si>
  <si>
    <t xml:space="preserve">22.05.2026</t>
  </si>
  <si>
    <t xml:space="preserve">23.05.2026</t>
  </si>
  <si>
    <t xml:space="preserve">24.05.2026</t>
  </si>
  <si>
    <t xml:space="preserve">25.05.2026</t>
  </si>
  <si>
    <t xml:space="preserve">26.05.2026</t>
  </si>
  <si>
    <t xml:space="preserve">27.05.2026</t>
  </si>
  <si>
    <t xml:space="preserve">28.05.2026</t>
  </si>
  <si>
    <t xml:space="preserve">29.05.2026</t>
  </si>
  <si>
    <t xml:space="preserve">30.05.2026</t>
  </si>
  <si>
    <t xml:space="preserve">31.05.2026</t>
  </si>
  <si>
    <t xml:space="preserve">01.06.2026</t>
  </si>
  <si>
    <t xml:space="preserve">02.06.2026</t>
  </si>
  <si>
    <t xml:space="preserve">03.06.2026</t>
  </si>
  <si>
    <t xml:space="preserve">04.06.2026</t>
  </si>
  <si>
    <t xml:space="preserve">05.06.2026</t>
  </si>
  <si>
    <t xml:space="preserve">06.06.2026</t>
  </si>
  <si>
    <t xml:space="preserve">07.06.2026</t>
  </si>
  <si>
    <t xml:space="preserve">08.06.2026</t>
  </si>
  <si>
    <t xml:space="preserve">09.06.2026</t>
  </si>
  <si>
    <t xml:space="preserve">10.06.2026</t>
  </si>
  <si>
    <t xml:space="preserve">11.06.2026</t>
  </si>
  <si>
    <t xml:space="preserve">12.06.2026</t>
  </si>
  <si>
    <t xml:space="preserve">13.06.2026</t>
  </si>
  <si>
    <t xml:space="preserve">14.06.2026</t>
  </si>
  <si>
    <t xml:space="preserve">15.06.2026</t>
  </si>
  <si>
    <t xml:space="preserve">16.06.2026</t>
  </si>
  <si>
    <t xml:space="preserve">17.06.2026</t>
  </si>
  <si>
    <t xml:space="preserve">18.06.2026</t>
  </si>
  <si>
    <t xml:space="preserve">19.06.2026</t>
  </si>
  <si>
    <t xml:space="preserve">20.06.2026</t>
  </si>
  <si>
    <t xml:space="preserve">21.06.2026</t>
  </si>
  <si>
    <t xml:space="preserve">22.06.2026</t>
  </si>
  <si>
    <t xml:space="preserve">23.06.2026</t>
  </si>
  <si>
    <t xml:space="preserve">24.06.2026</t>
  </si>
  <si>
    <t xml:space="preserve">25.06.2026</t>
  </si>
  <si>
    <t xml:space="preserve">26.06.2026</t>
  </si>
  <si>
    <t xml:space="preserve">27.06.2026</t>
  </si>
  <si>
    <t xml:space="preserve">28.06.2026</t>
  </si>
  <si>
    <t xml:space="preserve">29.06.2026</t>
  </si>
  <si>
    <t xml:space="preserve">30.06.2026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</si>
</sst>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Arial"/>
      <family val="0"/>
      <charset val="1"/>
    </font>
    <font>
      <sz val="11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E8EEF7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8EEF7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3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4"/>
    <col collapsed="false" customWidth="true" hidden="false" outlineLevel="0" max="3" min="2" style="0" width="24"/>
    <col collapsed="false" customWidth="true" hidden="false" outlineLevel="0" max="4" min="4" style="0" width="16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</row>
    <row r="2" customFormat="false" ht="15" hidden="false" customHeight="false" outlineLevel="0" collapsed="false">
      <c r="A2" s="2" t="s">
        <v>4</v>
      </c>
      <c r="B2" s="3" t="n">
        <v>5810</v>
      </c>
      <c r="C2" s="3" t="n">
        <v>22890</v>
      </c>
      <c r="D2" s="2" t="n">
        <v>79</v>
      </c>
    </row>
    <row r="3" customFormat="false" ht="15" hidden="false" customHeight="false" outlineLevel="0" collapsed="false">
      <c r="A3" s="2" t="s">
        <v>5</v>
      </c>
      <c r="B3" s="3" t="n">
        <v>7280</v>
      </c>
      <c r="C3" s="3" t="n">
        <v>19320</v>
      </c>
      <c r="D3" s="2" t="n">
        <v>67</v>
      </c>
    </row>
    <row r="4" customFormat="false" ht="15" hidden="false" customHeight="false" outlineLevel="0" collapsed="false">
      <c r="A4" s="2" t="s">
        <v>6</v>
      </c>
      <c r="B4" s="3" t="n">
        <v>7780</v>
      </c>
      <c r="C4" s="3" t="n">
        <v>29490</v>
      </c>
      <c r="D4" s="2" t="n">
        <v>99</v>
      </c>
    </row>
    <row r="5" customFormat="false" ht="15" hidden="false" customHeight="false" outlineLevel="0" collapsed="false">
      <c r="A5" s="2" t="s">
        <v>7</v>
      </c>
      <c r="B5" s="3" t="n">
        <v>7460</v>
      </c>
      <c r="C5" s="3" t="n">
        <v>26170</v>
      </c>
      <c r="D5" s="2" t="n">
        <v>88</v>
      </c>
    </row>
    <row r="6" customFormat="false" ht="15" hidden="false" customHeight="false" outlineLevel="0" collapsed="false">
      <c r="A6" s="2" t="s">
        <v>8</v>
      </c>
      <c r="B6" s="3" t="n">
        <v>6840</v>
      </c>
      <c r="C6" s="3" t="n">
        <v>24260</v>
      </c>
      <c r="D6" s="2" t="n">
        <v>79</v>
      </c>
    </row>
    <row r="7" customFormat="false" ht="15" hidden="false" customHeight="false" outlineLevel="0" collapsed="false">
      <c r="A7" s="2" t="s">
        <v>9</v>
      </c>
      <c r="B7" s="3" t="n">
        <v>6200</v>
      </c>
      <c r="C7" s="3" t="n">
        <v>21720</v>
      </c>
      <c r="D7" s="2" t="n">
        <v>72</v>
      </c>
    </row>
    <row r="8" customFormat="false" ht="15" hidden="false" customHeight="false" outlineLevel="0" collapsed="false">
      <c r="A8" s="2" t="s">
        <v>10</v>
      </c>
      <c r="B8" s="3" t="n">
        <v>5720</v>
      </c>
      <c r="C8" s="3" t="n">
        <v>22800</v>
      </c>
      <c r="D8" s="2" t="n">
        <v>70</v>
      </c>
    </row>
    <row r="9" customFormat="false" ht="15" hidden="false" customHeight="false" outlineLevel="0" collapsed="false">
      <c r="A9" s="2" t="s">
        <v>11</v>
      </c>
      <c r="B9" s="3" t="n">
        <v>6830</v>
      </c>
      <c r="C9" s="3" t="n">
        <v>22360</v>
      </c>
      <c r="D9" s="2" t="n">
        <v>82</v>
      </c>
    </row>
    <row r="10" customFormat="false" ht="15" hidden="false" customHeight="false" outlineLevel="0" collapsed="false">
      <c r="A10" s="2" t="s">
        <v>12</v>
      </c>
      <c r="B10" s="3" t="n">
        <v>7710</v>
      </c>
      <c r="C10" s="3" t="n">
        <v>25270</v>
      </c>
      <c r="D10" s="2" t="n">
        <v>94</v>
      </c>
    </row>
    <row r="11" customFormat="false" ht="15" hidden="false" customHeight="false" outlineLevel="0" collapsed="false">
      <c r="A11" s="2" t="s">
        <v>13</v>
      </c>
      <c r="B11" s="3" t="n">
        <v>8350</v>
      </c>
      <c r="C11" s="3" t="n">
        <v>20970</v>
      </c>
      <c r="D11" s="2" t="n">
        <v>75</v>
      </c>
    </row>
    <row r="12" customFormat="false" ht="15" hidden="false" customHeight="false" outlineLevel="0" collapsed="false">
      <c r="A12" s="2" t="s">
        <v>14</v>
      </c>
      <c r="B12" s="3" t="n">
        <v>11670</v>
      </c>
      <c r="C12" s="3" t="n">
        <v>31090</v>
      </c>
      <c r="D12" s="2" t="n">
        <v>111</v>
      </c>
    </row>
    <row r="13" customFormat="false" ht="15" hidden="false" customHeight="false" outlineLevel="0" collapsed="false">
      <c r="A13" s="2" t="s">
        <v>15</v>
      </c>
      <c r="B13" s="3" t="n">
        <v>9850</v>
      </c>
      <c r="C13" s="3" t="n">
        <v>31550</v>
      </c>
      <c r="D13" s="2" t="n">
        <v>107</v>
      </c>
    </row>
    <row r="14" customFormat="false" ht="15" hidden="false" customHeight="false" outlineLevel="0" collapsed="false">
      <c r="A14" s="2" t="s">
        <v>16</v>
      </c>
      <c r="B14" s="3" t="n">
        <v>7930</v>
      </c>
      <c r="C14" s="3" t="n">
        <v>22350</v>
      </c>
      <c r="D14" s="2" t="n">
        <v>74</v>
      </c>
    </row>
    <row r="15" customFormat="false" ht="15" hidden="false" customHeight="false" outlineLevel="0" collapsed="false">
      <c r="A15" s="2" t="s">
        <v>17</v>
      </c>
      <c r="B15" s="3" t="n">
        <v>7220</v>
      </c>
      <c r="C15" s="3" t="n">
        <v>19480</v>
      </c>
      <c r="D15" s="2" t="n">
        <v>77</v>
      </c>
    </row>
    <row r="16" customFormat="false" ht="15" hidden="false" customHeight="false" outlineLevel="0" collapsed="false">
      <c r="A16" s="2" t="s">
        <v>18</v>
      </c>
      <c r="B16" s="3" t="n">
        <v>5790</v>
      </c>
      <c r="C16" s="3" t="n">
        <v>19510</v>
      </c>
      <c r="D16" s="2" t="n">
        <v>73</v>
      </c>
    </row>
    <row r="17" customFormat="false" ht="15" hidden="false" customHeight="false" outlineLevel="0" collapsed="false">
      <c r="A17" s="2" t="s">
        <v>19</v>
      </c>
      <c r="B17" s="3" t="n">
        <v>5600</v>
      </c>
      <c r="C17" s="3" t="n">
        <v>21070</v>
      </c>
      <c r="D17" s="2" t="n">
        <v>73</v>
      </c>
    </row>
    <row r="18" customFormat="false" ht="15" hidden="false" customHeight="false" outlineLevel="0" collapsed="false">
      <c r="A18" s="2" t="s">
        <v>20</v>
      </c>
      <c r="B18" s="3" t="n">
        <v>8210</v>
      </c>
      <c r="C18" s="3" t="n">
        <v>26500</v>
      </c>
      <c r="D18" s="2" t="n">
        <v>93</v>
      </c>
    </row>
    <row r="19" customFormat="false" ht="15" hidden="false" customHeight="false" outlineLevel="0" collapsed="false">
      <c r="A19" s="2" t="s">
        <v>21</v>
      </c>
      <c r="B19" s="3" t="n">
        <v>8100</v>
      </c>
      <c r="C19" s="3" t="n">
        <v>27640</v>
      </c>
      <c r="D19" s="2"/>
    </row>
    <row r="20" customFormat="false" ht="15" hidden="false" customHeight="false" outlineLevel="0" collapsed="false">
      <c r="A20" s="2" t="s">
        <v>22</v>
      </c>
      <c r="B20" s="3" t="n">
        <v>9880</v>
      </c>
      <c r="C20" s="3" t="n">
        <v>27980</v>
      </c>
      <c r="D20" s="2" t="n">
        <v>107</v>
      </c>
    </row>
    <row r="21" customFormat="false" ht="15" hidden="false" customHeight="false" outlineLevel="0" collapsed="false">
      <c r="A21" s="2" t="s">
        <v>23</v>
      </c>
      <c r="B21" s="3" t="n">
        <v>6370</v>
      </c>
      <c r="C21" s="3" t="n">
        <v>23070</v>
      </c>
      <c r="D21" s="2" t="n">
        <v>79</v>
      </c>
    </row>
    <row r="22" customFormat="false" ht="15" hidden="false" customHeight="false" outlineLevel="0" collapsed="false">
      <c r="A22" s="2" t="s">
        <v>24</v>
      </c>
      <c r="B22" s="3" t="n">
        <v>7900</v>
      </c>
      <c r="C22" s="3" t="n">
        <v>22030</v>
      </c>
      <c r="D22" s="2" t="n">
        <v>77</v>
      </c>
    </row>
    <row r="23" customFormat="false" ht="15" hidden="false" customHeight="false" outlineLevel="0" collapsed="false">
      <c r="A23" s="2" t="s">
        <v>25</v>
      </c>
      <c r="B23" s="3" t="n">
        <v>8270</v>
      </c>
      <c r="C23" s="3" t="n">
        <v>20810</v>
      </c>
      <c r="D23" s="2" t="n">
        <v>72</v>
      </c>
    </row>
    <row r="24" customFormat="false" ht="15" hidden="false" customHeight="false" outlineLevel="0" collapsed="false">
      <c r="A24" s="2" t="s">
        <v>26</v>
      </c>
      <c r="B24" s="3" t="n">
        <v>5410</v>
      </c>
      <c r="C24" s="3" t="n">
        <v>21230</v>
      </c>
      <c r="D24" s="2" t="n">
        <v>72</v>
      </c>
    </row>
    <row r="25" customFormat="false" ht="15" hidden="false" customHeight="false" outlineLevel="0" collapsed="false">
      <c r="A25" s="2" t="s">
        <v>27</v>
      </c>
      <c r="B25" s="3" t="n">
        <v>6860</v>
      </c>
      <c r="C25" s="3" t="n">
        <v>24170</v>
      </c>
      <c r="D25" s="2" t="n">
        <v>74</v>
      </c>
    </row>
    <row r="26" customFormat="false" ht="15" hidden="false" customHeight="false" outlineLevel="0" collapsed="false">
      <c r="A26" s="2" t="s">
        <v>28</v>
      </c>
      <c r="B26" s="3" t="n">
        <v>10090</v>
      </c>
      <c r="C26" s="3" t="n">
        <v>33490</v>
      </c>
      <c r="D26" s="2"/>
    </row>
    <row r="27" customFormat="false" ht="15" hidden="false" customHeight="false" outlineLevel="0" collapsed="false">
      <c r="A27" s="2" t="s">
        <v>29</v>
      </c>
      <c r="B27" s="3" t="n">
        <v>10230</v>
      </c>
      <c r="C27" s="3" t="n">
        <v>24880</v>
      </c>
      <c r="D27" s="2" t="n">
        <v>93</v>
      </c>
    </row>
    <row r="28" customFormat="false" ht="15" hidden="false" customHeight="false" outlineLevel="0" collapsed="false">
      <c r="A28" s="2" t="s">
        <v>30</v>
      </c>
      <c r="B28" s="3" t="n">
        <v>5750</v>
      </c>
      <c r="C28" s="3" t="n">
        <v>19850</v>
      </c>
      <c r="D28" s="2" t="n">
        <v>66</v>
      </c>
    </row>
    <row r="29" customFormat="false" ht="15" hidden="false" customHeight="false" outlineLevel="0" collapsed="false">
      <c r="A29" s="2" t="s">
        <v>31</v>
      </c>
      <c r="B29" s="3" t="n">
        <v>6270</v>
      </c>
      <c r="C29" s="3" t="n">
        <v>17980</v>
      </c>
      <c r="D29" s="2" t="n">
        <v>58</v>
      </c>
    </row>
    <row r="30" customFormat="false" ht="15" hidden="false" customHeight="false" outlineLevel="0" collapsed="false">
      <c r="A30" s="2" t="s">
        <v>32</v>
      </c>
      <c r="B30" s="3" t="n">
        <v>5930</v>
      </c>
      <c r="C30" s="3" t="n">
        <v>20790</v>
      </c>
      <c r="D30" s="2" t="n">
        <v>63</v>
      </c>
    </row>
    <row r="31" customFormat="false" ht="15" hidden="false" customHeight="false" outlineLevel="0" collapsed="false">
      <c r="A31" s="2" t="s">
        <v>33</v>
      </c>
      <c r="B31" s="3" t="n">
        <v>6080</v>
      </c>
      <c r="C31" s="3" t="n">
        <v>23000</v>
      </c>
      <c r="D31" s="2" t="n">
        <v>84</v>
      </c>
    </row>
    <row r="32" customFormat="false" ht="15" hidden="false" customHeight="false" outlineLevel="0" collapsed="false">
      <c r="A32" s="4" t="s">
        <v>34</v>
      </c>
      <c r="B32" s="4" t="n">
        <f aca="false">SUM(B2:B31)</f>
        <v>223390</v>
      </c>
      <c r="C32" s="4" t="n">
        <f aca="false">SUM(C2:C31)</f>
        <v>713720</v>
      </c>
      <c r="D32" s="2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3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4"/>
    <col collapsed="false" customWidth="true" hidden="false" outlineLevel="0" max="3" min="2" style="0" width="24"/>
    <col collapsed="false" customWidth="true" hidden="false" outlineLevel="0" max="4" min="4" style="0" width="16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</row>
    <row r="2" customFormat="false" ht="15" hidden="false" customHeight="false" outlineLevel="0" collapsed="false">
      <c r="A2" s="2" t="s">
        <v>35</v>
      </c>
      <c r="B2" s="3" t="n">
        <v>11500</v>
      </c>
      <c r="C2" s="3" t="n">
        <v>32280</v>
      </c>
      <c r="D2" s="2" t="n">
        <v>108</v>
      </c>
    </row>
    <row r="3" customFormat="false" ht="15" hidden="false" customHeight="false" outlineLevel="0" collapsed="false">
      <c r="A3" s="2" t="s">
        <v>36</v>
      </c>
      <c r="B3" s="3" t="n">
        <v>8380</v>
      </c>
      <c r="C3" s="3" t="n">
        <v>32230</v>
      </c>
      <c r="D3" s="2" t="n">
        <v>109</v>
      </c>
    </row>
    <row r="4" customFormat="false" ht="15" hidden="false" customHeight="false" outlineLevel="0" collapsed="false">
      <c r="A4" s="2" t="s">
        <v>37</v>
      </c>
      <c r="B4" s="3" t="n">
        <v>11190</v>
      </c>
      <c r="C4" s="3" t="n">
        <v>33040</v>
      </c>
      <c r="D4" s="2" t="n">
        <v>105</v>
      </c>
    </row>
    <row r="5" customFormat="false" ht="15" hidden="false" customHeight="false" outlineLevel="0" collapsed="false">
      <c r="A5" s="2" t="s">
        <v>38</v>
      </c>
      <c r="B5" s="3" t="n">
        <v>6520</v>
      </c>
      <c r="C5" s="3" t="n">
        <v>25900</v>
      </c>
      <c r="D5" s="2" t="n">
        <v>81</v>
      </c>
    </row>
    <row r="6" customFormat="false" ht="15" hidden="false" customHeight="false" outlineLevel="0" collapsed="false">
      <c r="A6" s="2" t="s">
        <v>39</v>
      </c>
      <c r="B6" s="3" t="n">
        <v>7420</v>
      </c>
      <c r="C6" s="3" t="n">
        <v>21820</v>
      </c>
      <c r="D6" s="2" t="n">
        <v>80</v>
      </c>
    </row>
    <row r="7" customFormat="false" ht="15" hidden="false" customHeight="false" outlineLevel="0" collapsed="false">
      <c r="A7" s="2" t="s">
        <v>40</v>
      </c>
      <c r="B7" s="3" t="n">
        <v>6440</v>
      </c>
      <c r="C7" s="3" t="n">
        <v>24060</v>
      </c>
      <c r="D7" s="2" t="n">
        <v>81</v>
      </c>
    </row>
    <row r="8" customFormat="false" ht="15" hidden="false" customHeight="false" outlineLevel="0" collapsed="false">
      <c r="A8" s="2" t="s">
        <v>41</v>
      </c>
      <c r="B8" s="3" t="n">
        <v>8970</v>
      </c>
      <c r="C8" s="3" t="n">
        <v>21400</v>
      </c>
      <c r="D8" s="2" t="n">
        <v>74</v>
      </c>
    </row>
    <row r="9" customFormat="false" ht="15" hidden="false" customHeight="false" outlineLevel="0" collapsed="false">
      <c r="A9" s="2" t="s">
        <v>42</v>
      </c>
      <c r="B9" s="3" t="n">
        <v>8230</v>
      </c>
      <c r="C9" s="3" t="n">
        <v>24680</v>
      </c>
      <c r="D9" s="2" t="n">
        <v>92</v>
      </c>
    </row>
    <row r="10" customFormat="false" ht="15" hidden="false" customHeight="false" outlineLevel="0" collapsed="false">
      <c r="A10" s="2" t="s">
        <v>43</v>
      </c>
      <c r="B10" s="3" t="n">
        <v>13410</v>
      </c>
      <c r="C10" s="3" t="n">
        <v>33310</v>
      </c>
      <c r="D10" s="2" t="n">
        <v>128</v>
      </c>
    </row>
    <row r="11" customFormat="false" ht="15" hidden="false" customHeight="false" outlineLevel="0" collapsed="false">
      <c r="A11" s="2" t="s">
        <v>44</v>
      </c>
      <c r="B11" s="3" t="n">
        <v>10460</v>
      </c>
      <c r="C11" s="3" t="n">
        <v>29640</v>
      </c>
      <c r="D11" s="2" t="n">
        <v>113</v>
      </c>
    </row>
    <row r="12" customFormat="false" ht="15" hidden="false" customHeight="false" outlineLevel="0" collapsed="false">
      <c r="A12" s="2" t="s">
        <v>45</v>
      </c>
      <c r="B12" s="3" t="n">
        <v>8020</v>
      </c>
      <c r="C12" s="3" t="n">
        <v>23550</v>
      </c>
      <c r="D12" s="2" t="n">
        <v>78</v>
      </c>
    </row>
    <row r="13" customFormat="false" ht="15" hidden="false" customHeight="false" outlineLevel="0" collapsed="false">
      <c r="A13" s="2" t="s">
        <v>46</v>
      </c>
      <c r="B13" s="3" t="n">
        <v>5600</v>
      </c>
      <c r="C13" s="3" t="n">
        <v>22380</v>
      </c>
      <c r="D13" s="2" t="n">
        <v>76</v>
      </c>
    </row>
    <row r="14" customFormat="false" ht="15" hidden="false" customHeight="false" outlineLevel="0" collapsed="false">
      <c r="A14" s="2" t="s">
        <v>47</v>
      </c>
      <c r="B14" s="3" t="n">
        <v>7340</v>
      </c>
      <c r="C14" s="3" t="n">
        <v>17710</v>
      </c>
      <c r="D14" s="2" t="n">
        <v>61</v>
      </c>
    </row>
    <row r="15" customFormat="false" ht="15" hidden="false" customHeight="false" outlineLevel="0" collapsed="false">
      <c r="A15" s="2" t="s">
        <v>48</v>
      </c>
      <c r="B15" s="3" t="n">
        <v>7810</v>
      </c>
      <c r="C15" s="3" t="n">
        <v>26050</v>
      </c>
      <c r="D15" s="2" t="n">
        <v>98</v>
      </c>
    </row>
    <row r="16" customFormat="false" ht="15" hidden="false" customHeight="false" outlineLevel="0" collapsed="false">
      <c r="A16" s="2" t="s">
        <v>49</v>
      </c>
      <c r="B16" s="3" t="n">
        <v>11620</v>
      </c>
      <c r="C16" s="3" t="n">
        <v>27810</v>
      </c>
      <c r="D16" s="2" t="n">
        <v>113</v>
      </c>
    </row>
    <row r="17" customFormat="false" ht="15" hidden="false" customHeight="false" outlineLevel="0" collapsed="false">
      <c r="A17" s="2" t="s">
        <v>50</v>
      </c>
      <c r="B17" s="3" t="n">
        <v>8570</v>
      </c>
      <c r="C17" s="3" t="n">
        <v>32840</v>
      </c>
      <c r="D17" s="2" t="n">
        <v>103</v>
      </c>
    </row>
    <row r="18" customFormat="false" ht="15" hidden="false" customHeight="false" outlineLevel="0" collapsed="false">
      <c r="A18" s="2" t="s">
        <v>51</v>
      </c>
      <c r="B18" s="3" t="n">
        <v>8850</v>
      </c>
      <c r="C18" s="3" t="n">
        <v>32720</v>
      </c>
      <c r="D18" s="2" t="n">
        <v>109</v>
      </c>
    </row>
    <row r="19" customFormat="false" ht="15" hidden="false" customHeight="false" outlineLevel="0" collapsed="false">
      <c r="A19" s="2" t="s">
        <v>52</v>
      </c>
      <c r="B19" s="3" t="n">
        <v>6730</v>
      </c>
      <c r="C19" s="3" t="n">
        <v>22970</v>
      </c>
      <c r="D19" s="2" t="n">
        <v>72</v>
      </c>
    </row>
    <row r="20" customFormat="false" ht="15" hidden="false" customHeight="false" outlineLevel="0" collapsed="false">
      <c r="A20" s="2" t="s">
        <v>53</v>
      </c>
      <c r="B20" s="3" t="n">
        <v>5990</v>
      </c>
      <c r="C20" s="3" t="n">
        <v>21090</v>
      </c>
      <c r="D20" s="2" t="n">
        <v>70</v>
      </c>
    </row>
    <row r="21" customFormat="false" ht="15" hidden="false" customHeight="false" outlineLevel="0" collapsed="false">
      <c r="A21" s="2" t="s">
        <v>54</v>
      </c>
      <c r="B21" s="3" t="n">
        <v>6880</v>
      </c>
      <c r="C21" s="3" t="n">
        <v>24390</v>
      </c>
      <c r="D21" s="2" t="n">
        <v>85</v>
      </c>
    </row>
    <row r="22" customFormat="false" ht="15" hidden="false" customHeight="false" outlineLevel="0" collapsed="false">
      <c r="A22" s="2" t="s">
        <v>55</v>
      </c>
      <c r="B22" s="3" t="n">
        <v>9370</v>
      </c>
      <c r="C22" s="3" t="n">
        <v>26000</v>
      </c>
      <c r="D22" s="2" t="n">
        <v>94</v>
      </c>
    </row>
    <row r="23" customFormat="false" ht="15" hidden="false" customHeight="false" outlineLevel="0" collapsed="false">
      <c r="A23" s="2" t="s">
        <v>56</v>
      </c>
      <c r="B23" s="3" t="n">
        <v>7550</v>
      </c>
      <c r="C23" s="3" t="n">
        <v>28050</v>
      </c>
      <c r="D23" s="2"/>
    </row>
    <row r="24" customFormat="false" ht="15" hidden="false" customHeight="false" outlineLevel="0" collapsed="false">
      <c r="A24" s="2" t="s">
        <v>57</v>
      </c>
      <c r="B24" s="3" t="n">
        <v>10240</v>
      </c>
      <c r="C24" s="3" t="n">
        <v>29320</v>
      </c>
      <c r="D24" s="2" t="n">
        <v>110</v>
      </c>
    </row>
    <row r="25" customFormat="false" ht="15" hidden="false" customHeight="false" outlineLevel="0" collapsed="false">
      <c r="A25" s="2" t="s">
        <v>58</v>
      </c>
      <c r="B25" s="3" t="n">
        <v>7300</v>
      </c>
      <c r="C25" s="3" t="n">
        <v>27960</v>
      </c>
      <c r="D25" s="2" t="n">
        <v>90</v>
      </c>
    </row>
    <row r="26" customFormat="false" ht="15" hidden="false" customHeight="false" outlineLevel="0" collapsed="false">
      <c r="A26" s="2" t="s">
        <v>59</v>
      </c>
      <c r="B26" s="3" t="n">
        <v>7810</v>
      </c>
      <c r="C26" s="3" t="n">
        <v>19070</v>
      </c>
      <c r="D26" s="2" t="n">
        <v>65</v>
      </c>
    </row>
    <row r="27" customFormat="false" ht="15" hidden="false" customHeight="false" outlineLevel="0" collapsed="false">
      <c r="A27" s="2" t="s">
        <v>60</v>
      </c>
      <c r="B27" s="3" t="n">
        <v>5410</v>
      </c>
      <c r="C27" s="3" t="n">
        <v>18750</v>
      </c>
      <c r="D27" s="2" t="n">
        <v>61</v>
      </c>
    </row>
    <row r="28" customFormat="false" ht="15" hidden="false" customHeight="false" outlineLevel="0" collapsed="false">
      <c r="A28" s="2" t="s">
        <v>61</v>
      </c>
      <c r="B28" s="3" t="n">
        <v>5700</v>
      </c>
      <c r="C28" s="3" t="n">
        <v>21050</v>
      </c>
      <c r="D28" s="2" t="n">
        <v>64</v>
      </c>
    </row>
    <row r="29" customFormat="false" ht="15" hidden="false" customHeight="false" outlineLevel="0" collapsed="false">
      <c r="A29" s="2" t="s">
        <v>62</v>
      </c>
      <c r="B29" s="3" t="n">
        <v>7780</v>
      </c>
      <c r="C29" s="3" t="n">
        <v>23680</v>
      </c>
      <c r="D29" s="2" t="n">
        <v>78</v>
      </c>
    </row>
    <row r="30" customFormat="false" ht="15" hidden="false" customHeight="false" outlineLevel="0" collapsed="false">
      <c r="A30" s="2" t="s">
        <v>63</v>
      </c>
      <c r="B30" s="3" t="n">
        <v>8470</v>
      </c>
      <c r="C30" s="3" t="n">
        <v>30210</v>
      </c>
      <c r="D30" s="2" t="n">
        <v>111</v>
      </c>
    </row>
    <row r="31" customFormat="false" ht="15" hidden="false" customHeight="false" outlineLevel="0" collapsed="false">
      <c r="A31" s="2" t="s">
        <v>64</v>
      </c>
      <c r="B31" s="3" t="n">
        <v>9870</v>
      </c>
      <c r="C31" s="3" t="n">
        <v>30850</v>
      </c>
      <c r="D31" s="2" t="n">
        <v>107</v>
      </c>
    </row>
    <row r="32" customFormat="false" ht="15" hidden="false" customHeight="false" outlineLevel="0" collapsed="false">
      <c r="A32" s="2" t="s">
        <v>65</v>
      </c>
      <c r="B32" s="3" t="n">
        <v>11000</v>
      </c>
      <c r="C32" s="3" t="n">
        <v>30150</v>
      </c>
      <c r="D32" s="2" t="n">
        <v>98</v>
      </c>
    </row>
    <row r="33" customFormat="false" ht="15" hidden="false" customHeight="false" outlineLevel="0" collapsed="false">
      <c r="A33" s="4" t="s">
        <v>34</v>
      </c>
      <c r="B33" s="4" t="n">
        <f aca="false">SUM(B2:B32)</f>
        <v>260430</v>
      </c>
      <c r="C33" s="4" t="n">
        <f aca="false">SUM(C2:C32)</f>
        <v>814960</v>
      </c>
      <c r="D33" s="2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3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4"/>
    <col collapsed="false" customWidth="true" hidden="false" outlineLevel="0" max="3" min="2" style="0" width="24"/>
    <col collapsed="false" customWidth="true" hidden="false" outlineLevel="0" max="4" min="4" style="0" width="16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</row>
    <row r="2" customFormat="false" ht="15" hidden="false" customHeight="false" outlineLevel="0" collapsed="false">
      <c r="A2" s="2" t="s">
        <v>66</v>
      </c>
      <c r="B2" s="3" t="n">
        <v>6540</v>
      </c>
      <c r="C2" s="3" t="n">
        <v>20690</v>
      </c>
      <c r="D2" s="2" t="n">
        <v>74</v>
      </c>
    </row>
    <row r="3" customFormat="false" ht="15" hidden="false" customHeight="false" outlineLevel="0" collapsed="false">
      <c r="A3" s="2" t="s">
        <v>67</v>
      </c>
      <c r="B3" s="3" t="n">
        <v>7310</v>
      </c>
      <c r="C3" s="3" t="n">
        <v>25210</v>
      </c>
      <c r="D3" s="2" t="n">
        <v>91</v>
      </c>
    </row>
    <row r="4" customFormat="false" ht="15" hidden="false" customHeight="false" outlineLevel="0" collapsed="false">
      <c r="A4" s="2" t="s">
        <v>68</v>
      </c>
      <c r="B4" s="3" t="n">
        <v>7380</v>
      </c>
      <c r="C4" s="3" t="n">
        <v>23110</v>
      </c>
      <c r="D4" s="2" t="n">
        <v>84</v>
      </c>
    </row>
    <row r="5" customFormat="false" ht="15" hidden="false" customHeight="false" outlineLevel="0" collapsed="false">
      <c r="A5" s="2" t="s">
        <v>69</v>
      </c>
      <c r="B5" s="3" t="n">
        <v>8810</v>
      </c>
      <c r="C5" s="3" t="n">
        <v>21340</v>
      </c>
      <c r="D5" s="2" t="n">
        <v>80</v>
      </c>
    </row>
    <row r="6" customFormat="false" ht="15" hidden="false" customHeight="false" outlineLevel="0" collapsed="false">
      <c r="A6" s="2" t="s">
        <v>70</v>
      </c>
      <c r="B6" s="3" t="n">
        <v>10600</v>
      </c>
      <c r="C6" s="3" t="n">
        <v>30960</v>
      </c>
      <c r="D6" s="2" t="n">
        <v>120</v>
      </c>
    </row>
    <row r="7" customFormat="false" ht="15" hidden="false" customHeight="false" outlineLevel="0" collapsed="false">
      <c r="A7" s="2" t="s">
        <v>71</v>
      </c>
      <c r="B7" s="3" t="n">
        <v>14350</v>
      </c>
      <c r="C7" s="3" t="n">
        <v>36250</v>
      </c>
      <c r="D7" s="2" t="n">
        <v>121</v>
      </c>
    </row>
    <row r="8" customFormat="false" ht="15" hidden="false" customHeight="false" outlineLevel="0" collapsed="false">
      <c r="A8" s="2" t="s">
        <v>72</v>
      </c>
      <c r="B8" s="3" t="n">
        <v>13090</v>
      </c>
      <c r="C8" s="3" t="n">
        <v>32870</v>
      </c>
      <c r="D8" s="2" t="n">
        <v>130</v>
      </c>
    </row>
    <row r="9" customFormat="false" ht="15" hidden="false" customHeight="false" outlineLevel="0" collapsed="false">
      <c r="A9" s="2" t="s">
        <v>73</v>
      </c>
      <c r="B9" s="3" t="n">
        <v>3070</v>
      </c>
      <c r="C9" s="3" t="n">
        <v>10800</v>
      </c>
      <c r="D9" s="2" t="n">
        <v>37</v>
      </c>
    </row>
    <row r="10" customFormat="false" ht="15" hidden="false" customHeight="false" outlineLevel="0" collapsed="false">
      <c r="A10" s="2" t="s">
        <v>74</v>
      </c>
      <c r="B10" s="3" t="n">
        <v>6060</v>
      </c>
      <c r="C10" s="3" t="n">
        <v>19400</v>
      </c>
      <c r="D10" s="2"/>
    </row>
    <row r="11" customFormat="false" ht="15" hidden="false" customHeight="false" outlineLevel="0" collapsed="false">
      <c r="A11" s="2" t="s">
        <v>75</v>
      </c>
      <c r="B11" s="3" t="n">
        <v>8010</v>
      </c>
      <c r="C11" s="3" t="n">
        <v>20770</v>
      </c>
      <c r="D11" s="2" t="n">
        <v>76</v>
      </c>
    </row>
    <row r="12" customFormat="false" ht="15" hidden="false" customHeight="false" outlineLevel="0" collapsed="false">
      <c r="A12" s="2" t="s">
        <v>76</v>
      </c>
      <c r="B12" s="3" t="n">
        <v>9420</v>
      </c>
      <c r="C12" s="3" t="n">
        <v>22430</v>
      </c>
      <c r="D12" s="2" t="n">
        <v>75</v>
      </c>
    </row>
    <row r="13" customFormat="false" ht="15" hidden="false" customHeight="false" outlineLevel="0" collapsed="false">
      <c r="A13" s="2" t="s">
        <v>77</v>
      </c>
      <c r="B13" s="3" t="n">
        <v>10360</v>
      </c>
      <c r="C13" s="3" t="n">
        <v>27760</v>
      </c>
      <c r="D13" s="2" t="n">
        <v>108</v>
      </c>
    </row>
    <row r="14" customFormat="false" ht="15" hidden="false" customHeight="false" outlineLevel="0" collapsed="false">
      <c r="A14" s="2" t="s">
        <v>78</v>
      </c>
      <c r="B14" s="3" t="n">
        <v>12270</v>
      </c>
      <c r="C14" s="3" t="n">
        <v>29060</v>
      </c>
      <c r="D14" s="2" t="n">
        <v>106</v>
      </c>
    </row>
    <row r="15" customFormat="false" ht="15" hidden="false" customHeight="false" outlineLevel="0" collapsed="false">
      <c r="A15" s="2" t="s">
        <v>79</v>
      </c>
      <c r="B15" s="3" t="n">
        <v>11340</v>
      </c>
      <c r="C15" s="3" t="n">
        <v>29930</v>
      </c>
      <c r="D15" s="2" t="n">
        <v>119</v>
      </c>
    </row>
    <row r="16" customFormat="false" ht="15" hidden="false" customHeight="false" outlineLevel="0" collapsed="false">
      <c r="A16" s="2" t="s">
        <v>80</v>
      </c>
      <c r="B16" s="3" t="n">
        <v>7950</v>
      </c>
      <c r="C16" s="3" t="n">
        <v>23810</v>
      </c>
      <c r="D16" s="2" t="n">
        <v>77</v>
      </c>
    </row>
    <row r="17" customFormat="false" ht="15" hidden="false" customHeight="false" outlineLevel="0" collapsed="false">
      <c r="A17" s="2" t="s">
        <v>81</v>
      </c>
      <c r="B17" s="3" t="n">
        <v>7790</v>
      </c>
      <c r="C17" s="3" t="n">
        <v>18530</v>
      </c>
      <c r="D17" s="2" t="n">
        <v>75</v>
      </c>
    </row>
    <row r="18" customFormat="false" ht="15" hidden="false" customHeight="false" outlineLevel="0" collapsed="false">
      <c r="A18" s="2" t="s">
        <v>82</v>
      </c>
      <c r="B18" s="3" t="n">
        <v>7280</v>
      </c>
      <c r="C18" s="3" t="n">
        <v>20770</v>
      </c>
      <c r="D18" s="2" t="n">
        <v>71</v>
      </c>
    </row>
    <row r="19" customFormat="false" ht="15" hidden="false" customHeight="false" outlineLevel="0" collapsed="false">
      <c r="A19" s="2" t="s">
        <v>83</v>
      </c>
      <c r="B19" s="3" t="n">
        <v>6360</v>
      </c>
      <c r="C19" s="3" t="n">
        <v>23650</v>
      </c>
      <c r="D19" s="2" t="n">
        <v>72</v>
      </c>
    </row>
    <row r="20" customFormat="false" ht="15" hidden="false" customHeight="false" outlineLevel="0" collapsed="false">
      <c r="A20" s="2" t="s">
        <v>84</v>
      </c>
      <c r="B20" s="3" t="n">
        <v>8990</v>
      </c>
      <c r="C20" s="3" t="n">
        <v>25650</v>
      </c>
      <c r="D20" s="2" t="n">
        <v>88</v>
      </c>
    </row>
    <row r="21" customFormat="false" ht="15" hidden="false" customHeight="false" outlineLevel="0" collapsed="false">
      <c r="A21" s="2" t="s">
        <v>85</v>
      </c>
      <c r="B21" s="3" t="n">
        <v>11100</v>
      </c>
      <c r="C21" s="3" t="n">
        <v>31850</v>
      </c>
      <c r="D21" s="2" t="n">
        <v>112</v>
      </c>
    </row>
    <row r="22" customFormat="false" ht="15" hidden="false" customHeight="false" outlineLevel="0" collapsed="false">
      <c r="A22" s="2" t="s">
        <v>86</v>
      </c>
      <c r="B22" s="3" t="n">
        <v>10150</v>
      </c>
      <c r="C22" s="3" t="n">
        <v>35910</v>
      </c>
      <c r="D22" s="2" t="n">
        <v>115</v>
      </c>
    </row>
    <row r="23" customFormat="false" ht="15" hidden="false" customHeight="false" outlineLevel="0" collapsed="false">
      <c r="A23" s="2" t="s">
        <v>87</v>
      </c>
      <c r="B23" s="3" t="n">
        <v>6840</v>
      </c>
      <c r="C23" s="3" t="n">
        <v>21700</v>
      </c>
      <c r="D23" s="2" t="n">
        <v>72</v>
      </c>
    </row>
    <row r="24" customFormat="false" ht="15" hidden="false" customHeight="false" outlineLevel="0" collapsed="false">
      <c r="A24" s="2" t="s">
        <v>88</v>
      </c>
      <c r="B24" s="3" t="n">
        <v>6390</v>
      </c>
      <c r="C24" s="3" t="n">
        <v>21190</v>
      </c>
      <c r="D24" s="2" t="n">
        <v>68</v>
      </c>
    </row>
    <row r="25" customFormat="false" ht="15" hidden="false" customHeight="false" outlineLevel="0" collapsed="false">
      <c r="A25" s="2" t="s">
        <v>89</v>
      </c>
      <c r="B25" s="3" t="n">
        <v>6640</v>
      </c>
      <c r="C25" s="3" t="n">
        <v>20360</v>
      </c>
      <c r="D25" s="2" t="n">
        <v>64</v>
      </c>
    </row>
    <row r="26" customFormat="false" ht="15" hidden="false" customHeight="false" outlineLevel="0" collapsed="false">
      <c r="A26" s="2" t="s">
        <v>90</v>
      </c>
      <c r="B26" s="3" t="n">
        <v>7760</v>
      </c>
      <c r="C26" s="3" t="n">
        <v>29690</v>
      </c>
      <c r="D26" s="2" t="n">
        <v>104</v>
      </c>
    </row>
    <row r="27" customFormat="false" ht="15" hidden="false" customHeight="false" outlineLevel="0" collapsed="false">
      <c r="A27" s="2" t="s">
        <v>91</v>
      </c>
      <c r="B27" s="3" t="n">
        <v>10220</v>
      </c>
      <c r="C27" s="3" t="n">
        <v>24630</v>
      </c>
      <c r="D27" s="2" t="n">
        <v>84</v>
      </c>
    </row>
    <row r="28" customFormat="false" ht="15" hidden="false" customHeight="false" outlineLevel="0" collapsed="false">
      <c r="A28" s="2" t="s">
        <v>92</v>
      </c>
      <c r="B28" s="3" t="n">
        <v>11610</v>
      </c>
      <c r="C28" s="3" t="n">
        <v>37400</v>
      </c>
      <c r="D28" s="2" t="n">
        <v>139</v>
      </c>
    </row>
    <row r="29" customFormat="false" ht="15" hidden="false" customHeight="false" outlineLevel="0" collapsed="false">
      <c r="A29" s="2" t="s">
        <v>93</v>
      </c>
      <c r="B29" s="3" t="n">
        <v>12120</v>
      </c>
      <c r="C29" s="3" t="n">
        <v>32710</v>
      </c>
      <c r="D29" s="2" t="n">
        <v>115</v>
      </c>
    </row>
    <row r="30" customFormat="false" ht="15" hidden="false" customHeight="false" outlineLevel="0" collapsed="false">
      <c r="A30" s="2" t="s">
        <v>94</v>
      </c>
      <c r="B30" s="3" t="n">
        <v>9420</v>
      </c>
      <c r="C30" s="3" t="n">
        <v>26080</v>
      </c>
      <c r="D30" s="2" t="n">
        <v>104</v>
      </c>
    </row>
    <row r="31" customFormat="false" ht="15" hidden="false" customHeight="false" outlineLevel="0" collapsed="false">
      <c r="A31" s="2" t="s">
        <v>95</v>
      </c>
      <c r="B31" s="3" t="n">
        <v>7390</v>
      </c>
      <c r="C31" s="3" t="n">
        <v>24740</v>
      </c>
      <c r="D31" s="2" t="n">
        <v>81</v>
      </c>
    </row>
    <row r="32" customFormat="false" ht="15" hidden="false" customHeight="false" outlineLevel="0" collapsed="false">
      <c r="A32" s="4" t="s">
        <v>34</v>
      </c>
      <c r="B32" s="4" t="n">
        <f aca="false">SUM(B2:B31)</f>
        <v>266620</v>
      </c>
      <c r="C32" s="4" t="n">
        <f aca="false">SUM(C2:C31)</f>
        <v>769250</v>
      </c>
      <c r="D32" s="2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2026-07-23T01:45:36Z</dcterms:created>
  <dc:creator>openpyxl</dc:creator>
  <dc:description/>
  <dc:language>en-US</dc:language>
  <cp:lastModifiedBy/>
  <dcterms:modified xsi:type="dcterms:W3CDTF">2026-07-23T01:45:36Z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